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<sst xmlns="http://schemas.openxmlformats.org/spreadsheetml/2006/main" count="13" uniqueCount="13">
  <si>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五莲县绿矿建材有限公司所属荒料处置项目-25210</t>
  </si>
  <si>
    <t>标的编号</t>
  </si>
  <si>
    <t>矿区</t>
  </si>
  <si>
    <t>治理区编号</t>
  </si>
  <si>
    <r>
      <rPr>
        <sz val="16"/>
        <rFont val="宋体"/>
        <charset val="134"/>
      </rPr>
      <t>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</si>
  <si>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</si>
  <si>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</si>
  <si>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</si>
  <si>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</si>
  <si>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</si>
  <si>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t>地块一</t>
  </si>
  <si>
    <r>
      <rPr>
        <sz val="16"/>
        <color theme="1"/>
        <rFont val="宋体"/>
        <charset val="134"/>
      </rPr>
      <t>地块八</t>
    </r>
    <r>
      <rPr>
        <sz val="16"/>
        <color theme="1"/>
        <rFont val="Times New Roman"/>
        <charset val="134"/>
      </rPr>
      <t>-1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</si>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</sst>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2" width="13.75" style="2" customWidth="1"/>
    <col min="3" max="3" width="26.75" style="2" customWidth="1"/>
    <col min="4" max="4" width="14" style="2" customWidth="1"/>
    <col min="5" max="6" width="13.75" style="2" customWidth="1"/>
    <col min="7" max="7" width="15.375" style="2" customWidth="1"/>
    <col min="8" max="8" width="20.875" style="2" customWidth="1"/>
    <col min="9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0.5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</row>
    <row r="3" s="1" customFormat="1" ht="21" customHeight="1" spans="1:8">
      <c r="A3" s="8">
        <v>1</v>
      </c>
      <c r="B3" s="5" t="s">
        <v>9</v>
      </c>
      <c r="C3" s="9" t="s">
        <v>10</v>
      </c>
      <c r="D3" s="8">
        <v>1.15</v>
      </c>
      <c r="E3" s="8">
        <v>77.625</v>
      </c>
      <c r="F3" s="10">
        <v>225</v>
      </c>
      <c r="G3" s="8">
        <v>258.75</v>
      </c>
      <c r="H3" s="9"/>
    </row>
    <row r="4" ht="20.25" spans="1:8">
      <c r="A4" s="8">
        <v>2</v>
      </c>
      <c r="B4" s="11"/>
      <c r="C4" s="12" t="s">
        <v>11</v>
      </c>
      <c r="D4" s="10">
        <v>3</v>
      </c>
      <c r="E4" s="10">
        <v>202.5</v>
      </c>
      <c r="F4" s="10">
        <v>225</v>
      </c>
      <c r="G4" s="10">
        <v>675</v>
      </c>
      <c r="H4" s="12"/>
    </row>
    <row r="5" ht="20.25" spans="1:8">
      <c r="A5" s="12" t="s">
        <v>12</v>
      </c>
      <c r="B5" s="10"/>
      <c r="C5" s="10"/>
      <c r="D5" s="10">
        <f>SUM(D3:D4)</f>
        <v>4.15</v>
      </c>
      <c r="E5" s="10">
        <f>SUM(E3:E4)</f>
        <v>280.125</v>
      </c>
      <c r="F5" s="10">
        <v>225</v>
      </c>
      <c r="G5" s="10">
        <f>SUM(G3:G4)</f>
        <v>933.75</v>
      </c>
      <c r="H5" s="10"/>
    </row>
  </sheetData>
  <mergeCells count="2">
    <mergeCell ref="A1:H1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